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/>
  </bookViews>
  <sheets>
    <sheet name="1.2024" sheetId="1" r:id="rId1"/>
  </sheets>
  <definedNames>
    <definedName name="_xlnm._FilterDatabase" localSheetId="0" hidden="1">'1.2024'!$A$18:$AI$71</definedName>
    <definedName name="_xlnm.Print_Titles" localSheetId="0">'1.2024'!$15:$19</definedName>
    <definedName name="_xlnm.Print_Area" localSheetId="0">'1.2024'!$A$1:$AI$73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 s="1"/>
  <c r="E21" i="1"/>
  <c r="E20" i="1" s="1"/>
  <c r="F21" i="1"/>
  <c r="F20" i="1" s="1"/>
  <c r="G21" i="1"/>
  <c r="G20" i="1" s="1"/>
  <c r="I49" i="1" l="1"/>
  <c r="H21" i="1" l="1"/>
  <c r="H20" i="1" s="1"/>
  <c r="J31" i="1" l="1"/>
  <c r="K31" i="1"/>
  <c r="L31" i="1"/>
  <c r="M31" i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49" i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49" i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M49" i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L51" i="1"/>
  <c r="L50" i="1" s="1"/>
  <c r="L49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</calcChain>
</file>

<file path=xl/sharedStrings.xml><?xml version="1.0" encoding="utf-8"?>
<sst xmlns="http://schemas.openxmlformats.org/spreadsheetml/2006/main" count="1734" uniqueCount="154">
  <si>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</si>
  <si>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</si>
  <si>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</si>
  <si>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</si>
  <si>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</si>
  <si>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</si>
  <si>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</si>
  <si>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</si>
  <si>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</si>
  <si>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</si>
  <si>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</si>
  <si>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</si>
  <si>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</si>
  <si>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</si>
  <si>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</si>
  <si>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</si>
  <si>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</si>
  <si>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</si>
  <si>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</si>
  <si>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</si>
  <si>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</si>
  <si>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</si>
  <si>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</si>
  <si>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</si>
  <si>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</si>
  <si>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</si>
  <si>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</si>
  <si>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</si>
  <si>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</si>
  <si>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</si>
  <si>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</si>
  <si>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</si>
  <si>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</si>
  <si>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</si>
  <si>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</si>
  <si>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</si>
  <si>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</si>
  <si>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</si>
  <si>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</si>
  <si>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</si>
  <si>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</si>
  <si>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</si>
  <si>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</si>
  <si>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</si>
  <si>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</si>
  <si>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</si>
  <si>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</si>
  <si>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</si>
  <si>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</si>
  <si>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</si>
  <si>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</si>
  <si>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</si>
  <si>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</si>
  <si>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</si>
  <si>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</si>
  <si>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</si>
  <si>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</si>
  <si>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</si>
  <si>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</si>
  <si>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</si>
  <si>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</si>
  <si>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</si>
  <si>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</si>
  <si>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</si>
  <si>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</si>
  <si>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</si>
  <si>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</si>
  <si>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</si>
  <si>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</si>
  <si>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</si>
  <si>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</si>
  <si>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</si>
  <si>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</si>
  <si>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</si>
  <si>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</si>
  <si>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</si>
  <si>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</si>
  <si>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</si>
  <si>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</si>
  <si>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</si>
  <si>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</si>
  <si>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</si>
  <si>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</si>
  <si>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</si>
  <si>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</si>
  <si>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</si>
  <si>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</si>
  <si>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</si>
  <si>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</si>
  <si>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</si>
  <si>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</si>
  <si>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</si>
  <si>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</si>
  <si>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</si>
  <si>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</si>
  <si>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</si>
  <si>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</si>
  <si>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</si>
  <si>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</si>
  <si>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</si>
  <si>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</si>
  <si>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</si>
  <si>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</si>
  <si>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</si>
  <si>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</si>
  <si>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</si>
  <si>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</si>
  <si>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</si>
  <si>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</si>
  <si>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</si>
  <si>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</si>
  <si>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</si>
  <si>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</si>
  <si>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</si>
  <si>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</si>
  <si>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</si>
  <si>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</si>
  <si>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</si>
  <si>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</si>
  <si>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</si>
  <si>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</si>
  <si>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</si>
  <si>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</si>
  <si>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</si>
  <si>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</si>
  <si>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</si>
  <si>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</si>
  <si>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</si>
  <si>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</si>
  <si>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</si>
  <si>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</si>
  <si>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</si>
  <si>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</si>
  <si>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</si>
  <si>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</si>
  <si>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</si>
  <si>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</si>
  <si>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</si>
  <si>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</si>
  <si>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</si>
  <si>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</si>
  <si>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t>1.1.1.2</t>
  </si>
  <si>
    <t xml:space="preserve">Утвержденный план
</t>
  </si>
  <si>
    <t>Факт</t>
  </si>
  <si>
    <t>4.5</t>
  </si>
  <si>
    <t>4.6</t>
  </si>
  <si>
    <t>5.5</t>
  </si>
  <si>
    <t>5.6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</si>
  <si>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</t>
    </r>
    <r>
      <rPr>
        <sz val="14"/>
        <color theme="1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</si>
  <si>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</si>
  <si>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 _________________________________________________________________________________________________________________________</t>
  </si>
  <si>
    <t>1.1.2</t>
  </si>
  <si>
    <t>Технологическое присоединение объектов электросетевого хозяйства, всего, в том числе: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</si>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</sst>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3"/>
  <sheetViews>
    <sheetView tabSelected="1" view="pageBreakPreview" zoomScale="55" zoomScaleNormal="25" zoomScaleSheetLayoutView="55" workbookViewId="0">
      <selection activeCell="A7" sqref="A7:AI7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35" ht="15.75" x14ac:dyDescent="0.25">
      <c r="AH1" s="10" t="s">
        <v>136</v>
      </c>
    </row>
    <row r="2" spans="1:35" ht="15.75" x14ac:dyDescent="0.25">
      <c r="J2" s="11"/>
      <c r="K2" s="24"/>
      <c r="L2" s="24"/>
      <c r="M2" s="24"/>
      <c r="N2" s="24"/>
      <c r="O2" s="11"/>
      <c r="AH2" s="12" t="s">
        <v>135</v>
      </c>
    </row>
    <row r="3" spans="1:35" ht="15.75" x14ac:dyDescent="0.25">
      <c r="J3" s="13"/>
      <c r="K3" s="13"/>
      <c r="L3" s="13"/>
      <c r="M3" s="13"/>
      <c r="N3" s="13"/>
      <c r="O3" s="13"/>
      <c r="AH3" s="10" t="s">
        <v>137</v>
      </c>
    </row>
    <row r="4" spans="1:35" ht="18.75" x14ac:dyDescent="0.2">
      <c r="A4" s="25" t="s">
        <v>134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26" t="s">
        <v>153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5.75" customHeight="1" x14ac:dyDescent="0.2"/>
    <row r="7" spans="1:35" ht="21.75" customHeight="1" x14ac:dyDescent="0.2">
      <c r="A7" s="27" t="s">
        <v>149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5.75" customHeight="1" x14ac:dyDescent="0.2">
      <c r="A8" s="23" t="s">
        <v>133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10" spans="1:35" ht="16.5" customHeight="1" x14ac:dyDescent="0.2">
      <c r="A10" s="27" t="s">
        <v>148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4"/>
      <c r="AC11" s="14"/>
      <c r="AD11" s="14"/>
      <c r="AE11" s="14"/>
      <c r="AF11" s="14"/>
      <c r="AG11" s="14"/>
      <c r="AH11" s="14"/>
      <c r="AI11" s="14"/>
    </row>
    <row r="12" spans="1:35" s="13" customFormat="1" ht="15.75" customHeight="1" x14ac:dyDescent="0.3">
      <c r="A12" s="28" t="s">
        <v>150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</row>
    <row r="13" spans="1:35" s="13" customFormat="1" ht="18.75" customHeight="1" x14ac:dyDescent="0.25">
      <c r="A13" s="29" t="s">
        <v>132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</row>
    <row r="14" spans="1:35" s="13" customFormat="1" ht="15.75" customHeigh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1:35" s="15" customFormat="1" ht="33.75" customHeight="1" x14ac:dyDescent="0.25">
      <c r="A15" s="31" t="s">
        <v>131</v>
      </c>
      <c r="B15" s="31" t="s">
        <v>130</v>
      </c>
      <c r="C15" s="31" t="s">
        <v>129</v>
      </c>
      <c r="D15" s="31" t="s">
        <v>128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</row>
    <row r="16" spans="1:35" ht="120" customHeight="1" x14ac:dyDescent="0.2">
      <c r="A16" s="31"/>
      <c r="B16" s="31"/>
      <c r="C16" s="31"/>
      <c r="D16" s="32" t="s">
        <v>139</v>
      </c>
      <c r="E16" s="31"/>
      <c r="F16" s="31"/>
      <c r="G16" s="31"/>
      <c r="H16" s="31"/>
      <c r="I16" s="31"/>
      <c r="J16" s="31" t="s">
        <v>127</v>
      </c>
      <c r="K16" s="31"/>
      <c r="L16" s="31"/>
      <c r="M16" s="31"/>
      <c r="N16" s="31"/>
      <c r="O16" s="31"/>
      <c r="P16" s="33" t="s">
        <v>126</v>
      </c>
      <c r="Q16" s="34"/>
      <c r="R16" s="34"/>
      <c r="S16" s="34"/>
      <c r="T16" s="31" t="s">
        <v>125</v>
      </c>
      <c r="U16" s="31"/>
      <c r="V16" s="31"/>
      <c r="W16" s="31"/>
      <c r="X16" s="31" t="s">
        <v>124</v>
      </c>
      <c r="Y16" s="31"/>
      <c r="Z16" s="31"/>
      <c r="AA16" s="31"/>
      <c r="AB16" s="31" t="s">
        <v>123</v>
      </c>
      <c r="AC16" s="31"/>
      <c r="AD16" s="31"/>
      <c r="AE16" s="31"/>
      <c r="AF16" s="31" t="s">
        <v>122</v>
      </c>
      <c r="AG16" s="31"/>
      <c r="AH16" s="31"/>
      <c r="AI16" s="31"/>
    </row>
    <row r="17" spans="1:35" s="16" customFormat="1" ht="192" customHeight="1" x14ac:dyDescent="0.2">
      <c r="A17" s="31"/>
      <c r="B17" s="31"/>
      <c r="C17" s="31"/>
      <c r="D17" s="35" t="s">
        <v>121</v>
      </c>
      <c r="E17" s="35"/>
      <c r="F17" s="37" t="s">
        <v>121</v>
      </c>
      <c r="G17" s="38"/>
      <c r="H17" s="35" t="s">
        <v>121</v>
      </c>
      <c r="I17" s="35"/>
      <c r="J17" s="35" t="s">
        <v>121</v>
      </c>
      <c r="K17" s="35"/>
      <c r="L17" s="37" t="s">
        <v>121</v>
      </c>
      <c r="M17" s="38"/>
      <c r="N17" s="35" t="s">
        <v>121</v>
      </c>
      <c r="O17" s="35"/>
      <c r="P17" s="35" t="s">
        <v>121</v>
      </c>
      <c r="Q17" s="35"/>
      <c r="R17" s="35" t="s">
        <v>121</v>
      </c>
      <c r="S17" s="35"/>
      <c r="T17" s="37" t="s">
        <v>121</v>
      </c>
      <c r="U17" s="38"/>
      <c r="V17" s="37" t="s">
        <v>121</v>
      </c>
      <c r="W17" s="38"/>
      <c r="X17" s="35" t="s">
        <v>140</v>
      </c>
      <c r="Y17" s="35"/>
      <c r="Z17" s="35" t="s">
        <v>121</v>
      </c>
      <c r="AA17" s="35"/>
      <c r="AB17" s="35" t="s">
        <v>121</v>
      </c>
      <c r="AC17" s="35"/>
      <c r="AD17" s="35" t="s">
        <v>121</v>
      </c>
      <c r="AE17" s="35"/>
      <c r="AF17" s="35" t="s">
        <v>121</v>
      </c>
      <c r="AG17" s="35"/>
      <c r="AH17" s="35" t="s">
        <v>121</v>
      </c>
      <c r="AI17" s="35"/>
    </row>
    <row r="18" spans="1:35" ht="111" customHeight="1" x14ac:dyDescent="0.2">
      <c r="A18" s="31"/>
      <c r="B18" s="31"/>
      <c r="C18" s="31"/>
      <c r="D18" s="17" t="s">
        <v>142</v>
      </c>
      <c r="E18" s="17" t="s">
        <v>143</v>
      </c>
      <c r="F18" s="17" t="s">
        <v>142</v>
      </c>
      <c r="G18" s="17" t="s">
        <v>143</v>
      </c>
      <c r="H18" s="17" t="s">
        <v>142</v>
      </c>
      <c r="I18" s="17" t="s">
        <v>143</v>
      </c>
      <c r="J18" s="17" t="s">
        <v>142</v>
      </c>
      <c r="K18" s="17" t="s">
        <v>143</v>
      </c>
      <c r="L18" s="17" t="s">
        <v>142</v>
      </c>
      <c r="M18" s="17" t="s">
        <v>143</v>
      </c>
      <c r="N18" s="17" t="s">
        <v>142</v>
      </c>
      <c r="O18" s="17" t="s">
        <v>143</v>
      </c>
      <c r="P18" s="17" t="s">
        <v>142</v>
      </c>
      <c r="Q18" s="17" t="s">
        <v>143</v>
      </c>
      <c r="R18" s="17" t="s">
        <v>142</v>
      </c>
      <c r="S18" s="17" t="s">
        <v>143</v>
      </c>
      <c r="T18" s="17" t="s">
        <v>142</v>
      </c>
      <c r="U18" s="17" t="s">
        <v>143</v>
      </c>
      <c r="V18" s="17" t="s">
        <v>142</v>
      </c>
      <c r="W18" s="17" t="s">
        <v>143</v>
      </c>
      <c r="X18" s="17" t="s">
        <v>142</v>
      </c>
      <c r="Y18" s="17" t="s">
        <v>143</v>
      </c>
      <c r="Z18" s="17" t="s">
        <v>142</v>
      </c>
      <c r="AA18" s="17" t="s">
        <v>143</v>
      </c>
      <c r="AB18" s="17" t="s">
        <v>142</v>
      </c>
      <c r="AC18" s="17" t="s">
        <v>143</v>
      </c>
      <c r="AD18" s="17" t="s">
        <v>142</v>
      </c>
      <c r="AE18" s="17" t="s">
        <v>143</v>
      </c>
      <c r="AF18" s="17" t="s">
        <v>142</v>
      </c>
      <c r="AG18" s="17" t="s">
        <v>143</v>
      </c>
      <c r="AH18" s="17" t="s">
        <v>142</v>
      </c>
      <c r="AI18" s="17" t="s">
        <v>143</v>
      </c>
    </row>
    <row r="19" spans="1:35" s="10" customFormat="1" ht="15.75" x14ac:dyDescent="0.25">
      <c r="A19" s="4">
        <v>1</v>
      </c>
      <c r="B19" s="18">
        <v>2</v>
      </c>
      <c r="C19" s="4">
        <v>3</v>
      </c>
      <c r="D19" s="8" t="s">
        <v>120</v>
      </c>
      <c r="E19" s="8" t="s">
        <v>119</v>
      </c>
      <c r="F19" s="8" t="s">
        <v>118</v>
      </c>
      <c r="G19" s="8" t="s">
        <v>117</v>
      </c>
      <c r="H19" s="8" t="s">
        <v>144</v>
      </c>
      <c r="I19" s="8" t="s">
        <v>145</v>
      </c>
      <c r="J19" s="8" t="s">
        <v>116</v>
      </c>
      <c r="K19" s="8" t="s">
        <v>115</v>
      </c>
      <c r="L19" s="8" t="s">
        <v>114</v>
      </c>
      <c r="M19" s="8" t="s">
        <v>113</v>
      </c>
      <c r="N19" s="8" t="s">
        <v>146</v>
      </c>
      <c r="O19" s="8" t="s">
        <v>147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5" s="10" customFormat="1" ht="31.5" x14ac:dyDescent="0.25">
      <c r="A20" s="6" t="s">
        <v>92</v>
      </c>
      <c r="B20" s="5" t="s">
        <v>91</v>
      </c>
      <c r="C20" s="4" t="s">
        <v>138</v>
      </c>
      <c r="D20" s="4" t="str">
        <f t="shared" ref="D20:G20" si="0">D21</f>
        <v>нд</v>
      </c>
      <c r="E20" s="4" t="str">
        <f t="shared" si="0"/>
        <v>нд</v>
      </c>
      <c r="F20" s="4" t="str">
        <f t="shared" si="0"/>
        <v>нд</v>
      </c>
      <c r="G20" s="4" t="str">
        <f t="shared" si="0"/>
        <v>нд</v>
      </c>
      <c r="H20" s="4" t="str">
        <f t="shared" ref="H20:M35" si="1">H21</f>
        <v>нд</v>
      </c>
      <c r="I20" s="4" t="str">
        <f t="shared" si="1"/>
        <v>нд</v>
      </c>
      <c r="J20" s="4" t="str">
        <f t="shared" si="1"/>
        <v>нд</v>
      </c>
      <c r="K20" s="4" t="str">
        <f t="shared" si="1"/>
        <v>нд</v>
      </c>
      <c r="L20" s="4" t="str">
        <f t="shared" si="1"/>
        <v>нд</v>
      </c>
      <c r="M20" s="4" t="str">
        <f t="shared" si="1"/>
        <v>нд</v>
      </c>
      <c r="N20" s="4" t="s">
        <v>1</v>
      </c>
      <c r="O20" s="4" t="str">
        <f t="shared" ref="O20" si="2">O21</f>
        <v>нд</v>
      </c>
      <c r="P20" s="4" t="str">
        <f t="shared" ref="P20" si="3">P21</f>
        <v>нд</v>
      </c>
      <c r="Q20" s="4" t="str">
        <f t="shared" ref="Q20" si="4">Q21</f>
        <v>нд</v>
      </c>
      <c r="R20" s="4" t="str">
        <f t="shared" ref="R20" si="5">R21</f>
        <v>нд</v>
      </c>
      <c r="S20" s="4" t="str">
        <f t="shared" ref="S20:T20" si="6">S21</f>
        <v>нд</v>
      </c>
      <c r="T20" s="4" t="str">
        <f t="shared" si="6"/>
        <v>нд</v>
      </c>
      <c r="U20" s="4" t="str">
        <f t="shared" ref="U20" si="7">U21</f>
        <v>нд</v>
      </c>
      <c r="V20" s="4" t="str">
        <f t="shared" ref="V20" si="8">V21</f>
        <v>нд</v>
      </c>
      <c r="W20" s="4" t="str">
        <f t="shared" ref="W20" si="9">W21</f>
        <v>нд</v>
      </c>
      <c r="X20" s="4" t="s">
        <v>1</v>
      </c>
      <c r="Y20" s="4" t="s">
        <v>1</v>
      </c>
      <c r="Z20" s="4" t="str">
        <f t="shared" ref="Z20" si="10">Z21</f>
        <v>нд</v>
      </c>
      <c r="AA20" s="4" t="str">
        <f t="shared" ref="AA20" si="11">AA21</f>
        <v>нд</v>
      </c>
      <c r="AB20" s="4" t="str">
        <f t="shared" ref="AB20" si="12">AB21</f>
        <v>нд</v>
      </c>
      <c r="AC20" s="4" t="str">
        <f t="shared" ref="AC20" si="13">AC21</f>
        <v>нд</v>
      </c>
      <c r="AD20" s="4" t="str">
        <f t="shared" ref="AD20" si="14">AD21</f>
        <v>нд</v>
      </c>
      <c r="AE20" s="4" t="str">
        <f t="shared" ref="AE20:AF20" si="15">AE21</f>
        <v>нд</v>
      </c>
      <c r="AF20" s="4" t="str">
        <f t="shared" si="15"/>
        <v>нд</v>
      </c>
      <c r="AG20" s="4" t="str">
        <f t="shared" ref="AG20" si="16">AG21</f>
        <v>нд</v>
      </c>
      <c r="AH20" s="4" t="str">
        <f t="shared" ref="AH20" si="17">AH21</f>
        <v>нд</v>
      </c>
      <c r="AI20" s="4" t="str">
        <f t="shared" ref="AI20" si="18">AI21</f>
        <v>нд</v>
      </c>
    </row>
    <row r="21" spans="1:35" ht="15.75" x14ac:dyDescent="0.25">
      <c r="A21" s="6" t="s">
        <v>90</v>
      </c>
      <c r="B21" s="21" t="s">
        <v>89</v>
      </c>
      <c r="C21" s="4" t="s">
        <v>138</v>
      </c>
      <c r="D21" s="4" t="str">
        <f t="shared" ref="D21:G21" si="19">D28</f>
        <v>нд</v>
      </c>
      <c r="E21" s="4" t="str">
        <f t="shared" si="19"/>
        <v>нд</v>
      </c>
      <c r="F21" s="4" t="str">
        <f t="shared" si="19"/>
        <v>нд</v>
      </c>
      <c r="G21" s="4" t="str">
        <f t="shared" si="19"/>
        <v>нд</v>
      </c>
      <c r="H21" s="4" t="str">
        <f t="shared" ref="H21" si="20">H28</f>
        <v>нд</v>
      </c>
      <c r="I21" s="4" t="str">
        <f t="shared" si="1"/>
        <v>нд</v>
      </c>
      <c r="J21" s="4" t="str">
        <f t="shared" si="1"/>
        <v>нд</v>
      </c>
      <c r="K21" s="4" t="str">
        <f t="shared" si="1"/>
        <v>нд</v>
      </c>
      <c r="L21" s="4" t="str">
        <f t="shared" si="1"/>
        <v>нд</v>
      </c>
      <c r="M21" s="4" t="str">
        <f t="shared" si="1"/>
        <v>нд</v>
      </c>
      <c r="N21" s="4" t="s">
        <v>1</v>
      </c>
      <c r="O21" s="4" t="str">
        <f t="shared" ref="O21:AI21" si="21">O28</f>
        <v>нд</v>
      </c>
      <c r="P21" s="4" t="str">
        <f t="shared" si="21"/>
        <v>нд</v>
      </c>
      <c r="Q21" s="4" t="str">
        <f t="shared" si="21"/>
        <v>нд</v>
      </c>
      <c r="R21" s="4" t="str">
        <f t="shared" si="21"/>
        <v>нд</v>
      </c>
      <c r="S21" s="4" t="str">
        <f t="shared" si="21"/>
        <v>нд</v>
      </c>
      <c r="T21" s="4" t="str">
        <f t="shared" si="21"/>
        <v>нд</v>
      </c>
      <c r="U21" s="4" t="str">
        <f t="shared" si="21"/>
        <v>нд</v>
      </c>
      <c r="V21" s="4" t="str">
        <f t="shared" si="21"/>
        <v>нд</v>
      </c>
      <c r="W21" s="4" t="str">
        <f t="shared" si="21"/>
        <v>нд</v>
      </c>
      <c r="X21" s="4" t="str">
        <f t="shared" si="21"/>
        <v>нд</v>
      </c>
      <c r="Y21" s="4" t="str">
        <f t="shared" si="21"/>
        <v>нд</v>
      </c>
      <c r="Z21" s="4" t="str">
        <f t="shared" si="21"/>
        <v>нд</v>
      </c>
      <c r="AA21" s="4" t="str">
        <f t="shared" si="21"/>
        <v>нд</v>
      </c>
      <c r="AB21" s="4" t="str">
        <f t="shared" si="21"/>
        <v>нд</v>
      </c>
      <c r="AC21" s="4" t="str">
        <f t="shared" si="21"/>
        <v>нд</v>
      </c>
      <c r="AD21" s="4" t="str">
        <f t="shared" si="21"/>
        <v>нд</v>
      </c>
      <c r="AE21" s="4" t="str">
        <f t="shared" si="21"/>
        <v>нд</v>
      </c>
      <c r="AF21" s="4" t="str">
        <f t="shared" si="21"/>
        <v>нд</v>
      </c>
      <c r="AG21" s="4" t="str">
        <f t="shared" si="21"/>
        <v>нд</v>
      </c>
      <c r="AH21" s="4" t="str">
        <f t="shared" si="21"/>
        <v>нд</v>
      </c>
      <c r="AI21" s="4" t="str">
        <f t="shared" si="21"/>
        <v>нд</v>
      </c>
    </row>
    <row r="22" spans="1:35" ht="31.5" customHeight="1" x14ac:dyDescent="0.2">
      <c r="A22" s="6" t="s">
        <v>88</v>
      </c>
      <c r="B22" s="19" t="s">
        <v>87</v>
      </c>
      <c r="C22" s="4" t="s">
        <v>138</v>
      </c>
      <c r="D22" s="4" t="s">
        <v>1</v>
      </c>
      <c r="E22" s="4" t="s">
        <v>1</v>
      </c>
      <c r="F22" s="4" t="s">
        <v>1</v>
      </c>
      <c r="G22" s="4" t="s">
        <v>1</v>
      </c>
      <c r="H22" s="4" t="s">
        <v>1</v>
      </c>
      <c r="I22" s="4" t="str">
        <f t="shared" si="1"/>
        <v>нд</v>
      </c>
      <c r="J22" s="4" t="str">
        <f t="shared" si="1"/>
        <v>нд</v>
      </c>
      <c r="K22" s="4" t="str">
        <f t="shared" si="1"/>
        <v>нд</v>
      </c>
      <c r="L22" s="4" t="str">
        <f t="shared" si="1"/>
        <v>нд</v>
      </c>
      <c r="M22" s="4" t="str">
        <f t="shared" si="1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</row>
    <row r="23" spans="1:35" ht="68.25" customHeight="1" x14ac:dyDescent="0.2">
      <c r="A23" s="6" t="s">
        <v>86</v>
      </c>
      <c r="B23" s="19" t="s">
        <v>85</v>
      </c>
      <c r="C23" s="4" t="s">
        <v>138</v>
      </c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tr">
        <f t="shared" si="1"/>
        <v>нд</v>
      </c>
      <c r="J23" s="4" t="str">
        <f t="shared" si="1"/>
        <v>нд</v>
      </c>
      <c r="K23" s="4" t="str">
        <f t="shared" si="1"/>
        <v>нд</v>
      </c>
      <c r="L23" s="4" t="str">
        <f t="shared" si="1"/>
        <v>нд</v>
      </c>
      <c r="M23" s="4" t="str">
        <f t="shared" si="1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</row>
    <row r="24" spans="1:35" ht="35.25" customHeight="1" x14ac:dyDescent="0.2">
      <c r="A24" s="6" t="s">
        <v>84</v>
      </c>
      <c r="B24" s="7" t="s">
        <v>83</v>
      </c>
      <c r="C24" s="4" t="s">
        <v>138</v>
      </c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tr">
        <f t="shared" si="1"/>
        <v>нд</v>
      </c>
      <c r="J24" s="4" t="str">
        <f t="shared" si="1"/>
        <v>нд</v>
      </c>
      <c r="K24" s="4" t="str">
        <f t="shared" si="1"/>
        <v>нд</v>
      </c>
      <c r="L24" s="4" t="str">
        <f t="shared" si="1"/>
        <v>нд</v>
      </c>
      <c r="M24" s="4" t="str">
        <f t="shared" si="1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</row>
    <row r="25" spans="1:35" ht="38.25" customHeight="1" x14ac:dyDescent="0.2">
      <c r="A25" s="6" t="s">
        <v>82</v>
      </c>
      <c r="B25" s="7" t="s">
        <v>81</v>
      </c>
      <c r="C25" s="4" t="s">
        <v>138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tr">
        <f t="shared" si="1"/>
        <v>нд</v>
      </c>
      <c r="J25" s="4" t="str">
        <f t="shared" si="1"/>
        <v>нд</v>
      </c>
      <c r="K25" s="4" t="str">
        <f t="shared" si="1"/>
        <v>нд</v>
      </c>
      <c r="L25" s="4" t="str">
        <f t="shared" si="1"/>
        <v>нд</v>
      </c>
      <c r="M25" s="4" t="str">
        <f t="shared" si="1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</row>
    <row r="26" spans="1:35" ht="15.75" x14ac:dyDescent="0.2">
      <c r="A26" s="6" t="s">
        <v>80</v>
      </c>
      <c r="B26" s="5" t="s">
        <v>79</v>
      </c>
      <c r="C26" s="4" t="s">
        <v>138</v>
      </c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tr">
        <f t="shared" si="1"/>
        <v>нд</v>
      </c>
      <c r="J26" s="4" t="str">
        <f t="shared" si="1"/>
        <v>нд</v>
      </c>
      <c r="K26" s="4" t="str">
        <f t="shared" si="1"/>
        <v>нд</v>
      </c>
      <c r="L26" s="4" t="str">
        <f t="shared" si="1"/>
        <v>нд</v>
      </c>
      <c r="M26" s="4" t="str">
        <f t="shared" si="1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</row>
    <row r="27" spans="1:35" ht="23.25" customHeight="1" x14ac:dyDescent="0.2">
      <c r="A27" s="6">
        <v>1</v>
      </c>
      <c r="B27" s="7" t="s">
        <v>78</v>
      </c>
      <c r="C27" s="4" t="s">
        <v>138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tr">
        <f t="shared" si="1"/>
        <v>нд</v>
      </c>
      <c r="J27" s="4" t="str">
        <f t="shared" si="1"/>
        <v>нд</v>
      </c>
      <c r="K27" s="4" t="str">
        <f t="shared" si="1"/>
        <v>нд</v>
      </c>
      <c r="L27" s="4" t="str">
        <f t="shared" si="1"/>
        <v>нд</v>
      </c>
      <c r="M27" s="4" t="str">
        <f t="shared" si="1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</row>
    <row r="28" spans="1:35" ht="32.25" customHeight="1" x14ac:dyDescent="0.2">
      <c r="A28" s="6" t="s">
        <v>77</v>
      </c>
      <c r="B28" s="7" t="s">
        <v>76</v>
      </c>
      <c r="C28" s="4" t="s">
        <v>138</v>
      </c>
      <c r="D28" s="4" t="s">
        <v>1</v>
      </c>
      <c r="E28" s="4" t="s">
        <v>1</v>
      </c>
      <c r="F28" s="4" t="s">
        <v>1</v>
      </c>
      <c r="G28" s="4" t="s">
        <v>1</v>
      </c>
      <c r="H28" s="4" t="s">
        <v>1</v>
      </c>
      <c r="I28" s="4" t="str">
        <f t="shared" si="1"/>
        <v>нд</v>
      </c>
      <c r="J28" s="4" t="str">
        <f t="shared" si="1"/>
        <v>нд</v>
      </c>
      <c r="K28" s="4" t="str">
        <f t="shared" si="1"/>
        <v>нд</v>
      </c>
      <c r="L28" s="4" t="str">
        <f t="shared" si="1"/>
        <v>нд</v>
      </c>
      <c r="M28" s="4" t="str">
        <f t="shared" si="1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</row>
    <row r="29" spans="1:35" ht="47.25" x14ac:dyDescent="0.25">
      <c r="A29" s="6" t="s">
        <v>75</v>
      </c>
      <c r="B29" s="19" t="s">
        <v>74</v>
      </c>
      <c r="C29" s="20" t="s">
        <v>138</v>
      </c>
      <c r="D29" s="4" t="s">
        <v>1</v>
      </c>
      <c r="E29" s="4" t="s">
        <v>1</v>
      </c>
      <c r="F29" s="4" t="s">
        <v>1</v>
      </c>
      <c r="G29" s="4" t="s">
        <v>1</v>
      </c>
      <c r="H29" s="4" t="s">
        <v>1</v>
      </c>
      <c r="I29" s="4" t="str">
        <f t="shared" si="1"/>
        <v>нд</v>
      </c>
      <c r="J29" s="4" t="str">
        <f t="shared" si="1"/>
        <v>нд</v>
      </c>
      <c r="K29" s="4" t="str">
        <f t="shared" si="1"/>
        <v>нд</v>
      </c>
      <c r="L29" s="4" t="str">
        <f t="shared" si="1"/>
        <v>нд</v>
      </c>
      <c r="M29" s="4" t="str">
        <f t="shared" si="1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</row>
    <row r="30" spans="1:35" ht="63" hidden="1" x14ac:dyDescent="0.2">
      <c r="A30" s="6" t="s">
        <v>73</v>
      </c>
      <c r="B30" s="19" t="s">
        <v>72</v>
      </c>
      <c r="C30" s="4" t="s">
        <v>138</v>
      </c>
      <c r="D30" s="4" t="s">
        <v>1</v>
      </c>
      <c r="E30" s="4" t="s">
        <v>1</v>
      </c>
      <c r="F30" s="4" t="s">
        <v>1</v>
      </c>
      <c r="G30" s="4" t="s">
        <v>1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</row>
    <row r="31" spans="1:35" ht="63" hidden="1" x14ac:dyDescent="0.2">
      <c r="A31" s="6" t="s">
        <v>141</v>
      </c>
      <c r="B31" s="7" t="s">
        <v>71</v>
      </c>
      <c r="C31" s="4" t="s">
        <v>138</v>
      </c>
      <c r="D31" s="4" t="s">
        <v>1</v>
      </c>
      <c r="E31" s="4" t="s">
        <v>1</v>
      </c>
      <c r="F31" s="4" t="s">
        <v>1</v>
      </c>
      <c r="G31" s="4" t="s">
        <v>1</v>
      </c>
      <c r="H31" s="4" t="s">
        <v>1</v>
      </c>
      <c r="I31" s="4" t="str">
        <f t="shared" si="1"/>
        <v>нд</v>
      </c>
      <c r="J31" s="4" t="str">
        <f t="shared" si="1"/>
        <v>нд</v>
      </c>
      <c r="K31" s="4" t="str">
        <f t="shared" si="1"/>
        <v>нд</v>
      </c>
      <c r="L31" s="4" t="str">
        <f t="shared" si="1"/>
        <v>нд</v>
      </c>
      <c r="M31" s="4" t="str">
        <f t="shared" si="1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5" ht="63" hidden="1" x14ac:dyDescent="0.2">
      <c r="A32" s="6" t="s">
        <v>69</v>
      </c>
      <c r="B32" s="7" t="s">
        <v>70</v>
      </c>
      <c r="C32" s="4" t="s">
        <v>138</v>
      </c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5" ht="47.25" x14ac:dyDescent="0.2">
      <c r="A33" s="6" t="s">
        <v>151</v>
      </c>
      <c r="B33" s="22" t="s">
        <v>152</v>
      </c>
      <c r="C33" s="4" t="s">
        <v>138</v>
      </c>
      <c r="D33" s="4" t="s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5" ht="63" hidden="1" x14ac:dyDescent="0.2">
      <c r="A34" s="6" t="s">
        <v>67</v>
      </c>
      <c r="B34" s="19" t="s">
        <v>68</v>
      </c>
      <c r="C34" s="4" t="s">
        <v>138</v>
      </c>
      <c r="D34" s="4" t="s">
        <v>1</v>
      </c>
      <c r="E34" s="4" t="s">
        <v>1</v>
      </c>
      <c r="F34" s="4" t="s">
        <v>1</v>
      </c>
      <c r="G34" s="4" t="s">
        <v>1</v>
      </c>
      <c r="H34" s="4" t="s">
        <v>1</v>
      </c>
      <c r="I34" s="4" t="str">
        <f t="shared" si="1"/>
        <v>нд</v>
      </c>
      <c r="J34" s="4" t="str">
        <f t="shared" si="1"/>
        <v>нд</v>
      </c>
      <c r="K34" s="4" t="str">
        <f t="shared" si="1"/>
        <v>нд</v>
      </c>
      <c r="L34" s="4" t="str">
        <f t="shared" si="1"/>
        <v>нд</v>
      </c>
      <c r="M34" s="4" t="str">
        <f t="shared" si="1"/>
        <v>нд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5" ht="47.25" hidden="1" x14ac:dyDescent="0.2">
      <c r="A35" s="6" t="s">
        <v>65</v>
      </c>
      <c r="B35" s="7" t="s">
        <v>66</v>
      </c>
      <c r="C35" s="4" t="s">
        <v>138</v>
      </c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tr">
        <f t="shared" si="1"/>
        <v>нд</v>
      </c>
      <c r="J35" s="4" t="str">
        <f t="shared" si="1"/>
        <v>нд</v>
      </c>
      <c r="K35" s="4" t="str">
        <f t="shared" si="1"/>
        <v>нд</v>
      </c>
      <c r="L35" s="4" t="str">
        <f t="shared" si="1"/>
        <v>нд</v>
      </c>
      <c r="M35" s="4" t="str">
        <f t="shared" si="1"/>
        <v>нд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5" ht="47.25" x14ac:dyDescent="0.2">
      <c r="A36" s="6" t="s">
        <v>64</v>
      </c>
      <c r="B36" s="7" t="s">
        <v>63</v>
      </c>
      <c r="C36" s="4" t="s">
        <v>138</v>
      </c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tr">
        <f t="shared" ref="I36:M49" si="22">I37</f>
        <v>нд</v>
      </c>
      <c r="J36" s="4" t="str">
        <f t="shared" si="22"/>
        <v>нд</v>
      </c>
      <c r="K36" s="4" t="str">
        <f t="shared" si="22"/>
        <v>нд</v>
      </c>
      <c r="L36" s="4" t="str">
        <f t="shared" si="22"/>
        <v>нд</v>
      </c>
      <c r="M36" s="4" t="str">
        <f t="shared" si="22"/>
        <v>нд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5" ht="31.5" hidden="1" x14ac:dyDescent="0.2">
      <c r="A37" s="6" t="s">
        <v>61</v>
      </c>
      <c r="B37" s="19" t="s">
        <v>60</v>
      </c>
      <c r="C37" s="4" t="s">
        <v>138</v>
      </c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tr">
        <f t="shared" si="22"/>
        <v>нд</v>
      </c>
      <c r="J37" s="4" t="str">
        <f t="shared" si="22"/>
        <v>нд</v>
      </c>
      <c r="K37" s="4" t="str">
        <f t="shared" si="22"/>
        <v>нд</v>
      </c>
      <c r="L37" s="4" t="str">
        <f t="shared" si="22"/>
        <v>нд</v>
      </c>
      <c r="M37" s="4" t="str">
        <f t="shared" si="22"/>
        <v>нд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5" ht="110.25" hidden="1" x14ac:dyDescent="0.2">
      <c r="A38" s="6" t="s">
        <v>61</v>
      </c>
      <c r="B38" s="19" t="s">
        <v>59</v>
      </c>
      <c r="C38" s="4" t="s">
        <v>138</v>
      </c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tr">
        <f t="shared" si="22"/>
        <v>нд</v>
      </c>
      <c r="J38" s="4" t="str">
        <f t="shared" si="22"/>
        <v>нд</v>
      </c>
      <c r="K38" s="4" t="str">
        <f t="shared" si="22"/>
        <v>нд</v>
      </c>
      <c r="L38" s="4" t="str">
        <f t="shared" si="22"/>
        <v>нд</v>
      </c>
      <c r="M38" s="4" t="str">
        <f t="shared" si="22"/>
        <v>нд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5" ht="94.5" hidden="1" x14ac:dyDescent="0.2">
      <c r="A39" s="6" t="s">
        <v>61</v>
      </c>
      <c r="B39" s="19" t="s">
        <v>58</v>
      </c>
      <c r="C39" s="4" t="s">
        <v>138</v>
      </c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tr">
        <f t="shared" si="22"/>
        <v>нд</v>
      </c>
      <c r="J39" s="4" t="str">
        <f t="shared" si="22"/>
        <v>нд</v>
      </c>
      <c r="K39" s="4" t="str">
        <f t="shared" si="22"/>
        <v>нд</v>
      </c>
      <c r="L39" s="4" t="str">
        <f t="shared" si="22"/>
        <v>нд</v>
      </c>
      <c r="M39" s="4" t="str">
        <f t="shared" si="22"/>
        <v>нд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5" ht="94.5" hidden="1" x14ac:dyDescent="0.2">
      <c r="A40" s="6" t="s">
        <v>61</v>
      </c>
      <c r="B40" s="19" t="s">
        <v>62</v>
      </c>
      <c r="C40" s="4" t="s">
        <v>138</v>
      </c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tr">
        <f t="shared" si="22"/>
        <v>нд</v>
      </c>
      <c r="J40" s="4" t="str">
        <f t="shared" si="22"/>
        <v>нд</v>
      </c>
      <c r="K40" s="4" t="str">
        <f t="shared" si="22"/>
        <v>нд</v>
      </c>
      <c r="L40" s="4" t="str">
        <f t="shared" si="22"/>
        <v>нд</v>
      </c>
      <c r="M40" s="4" t="str">
        <f t="shared" si="22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5" ht="31.5" hidden="1" x14ac:dyDescent="0.2">
      <c r="A41" s="6" t="s">
        <v>56</v>
      </c>
      <c r="B41" s="19" t="s">
        <v>60</v>
      </c>
      <c r="C41" s="4" t="s">
        <v>138</v>
      </c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tr">
        <f t="shared" si="22"/>
        <v>нд</v>
      </c>
      <c r="J41" s="4" t="str">
        <f t="shared" si="22"/>
        <v>нд</v>
      </c>
      <c r="K41" s="4" t="str">
        <f t="shared" si="22"/>
        <v>нд</v>
      </c>
      <c r="L41" s="4" t="str">
        <f t="shared" si="22"/>
        <v>нд</v>
      </c>
      <c r="M41" s="4" t="str">
        <f t="shared" si="22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</row>
    <row r="42" spans="1:35" ht="110.25" hidden="1" x14ac:dyDescent="0.2">
      <c r="A42" s="6" t="s">
        <v>56</v>
      </c>
      <c r="B42" s="7" t="s">
        <v>59</v>
      </c>
      <c r="C42" s="4" t="s">
        <v>138</v>
      </c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tr">
        <f t="shared" si="22"/>
        <v>нд</v>
      </c>
      <c r="J42" s="4" t="str">
        <f t="shared" si="22"/>
        <v>нд</v>
      </c>
      <c r="K42" s="4" t="str">
        <f t="shared" si="22"/>
        <v>нд</v>
      </c>
      <c r="L42" s="4" t="str">
        <f t="shared" si="22"/>
        <v>нд</v>
      </c>
      <c r="M42" s="4" t="str">
        <f t="shared" si="22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</row>
    <row r="43" spans="1:35" ht="94.5" hidden="1" x14ac:dyDescent="0.2">
      <c r="A43" s="6" t="s">
        <v>56</v>
      </c>
      <c r="B43" s="7" t="s">
        <v>58</v>
      </c>
      <c r="C43" s="4" t="s">
        <v>138</v>
      </c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tr">
        <f t="shared" si="22"/>
        <v>нд</v>
      </c>
      <c r="J43" s="4" t="str">
        <f t="shared" si="22"/>
        <v>нд</v>
      </c>
      <c r="K43" s="4" t="str">
        <f t="shared" si="22"/>
        <v>нд</v>
      </c>
      <c r="L43" s="4" t="str">
        <f t="shared" si="22"/>
        <v>нд</v>
      </c>
      <c r="M43" s="4" t="str">
        <f t="shared" si="22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</row>
    <row r="44" spans="1:35" ht="94.5" hidden="1" x14ac:dyDescent="0.2">
      <c r="A44" s="6" t="s">
        <v>56</v>
      </c>
      <c r="B44" s="19" t="s">
        <v>57</v>
      </c>
      <c r="C44" s="4" t="s">
        <v>138</v>
      </c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tr">
        <f t="shared" si="22"/>
        <v>нд</v>
      </c>
      <c r="J44" s="4" t="str">
        <f t="shared" si="22"/>
        <v>нд</v>
      </c>
      <c r="K44" s="4" t="str">
        <f t="shared" si="22"/>
        <v>нд</v>
      </c>
      <c r="L44" s="4" t="str">
        <f t="shared" si="22"/>
        <v>нд</v>
      </c>
      <c r="M44" s="4" t="str">
        <f t="shared" si="22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</row>
    <row r="45" spans="1:35" ht="94.5" x14ac:dyDescent="0.2">
      <c r="A45" s="6" t="s">
        <v>55</v>
      </c>
      <c r="B45" s="19" t="s">
        <v>54</v>
      </c>
      <c r="C45" s="4" t="s">
        <v>138</v>
      </c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tr">
        <f t="shared" si="22"/>
        <v>нд</v>
      </c>
      <c r="J45" s="4" t="str">
        <f t="shared" si="22"/>
        <v>нд</v>
      </c>
      <c r="K45" s="4" t="str">
        <f t="shared" si="22"/>
        <v>нд</v>
      </c>
      <c r="L45" s="4" t="str">
        <f t="shared" si="22"/>
        <v>нд</v>
      </c>
      <c r="M45" s="4" t="str">
        <f t="shared" si="22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</row>
    <row r="46" spans="1:35" ht="78.75" hidden="1" x14ac:dyDescent="0.2">
      <c r="A46" s="6" t="s">
        <v>52</v>
      </c>
      <c r="B46" s="7" t="s">
        <v>53</v>
      </c>
      <c r="C46" s="4" t="s">
        <v>138</v>
      </c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tr">
        <f t="shared" si="22"/>
        <v>нд</v>
      </c>
      <c r="J46" s="4" t="str">
        <f t="shared" si="22"/>
        <v>нд</v>
      </c>
      <c r="K46" s="4" t="str">
        <f t="shared" si="22"/>
        <v>нд</v>
      </c>
      <c r="L46" s="4" t="str">
        <f t="shared" si="22"/>
        <v>нд</v>
      </c>
      <c r="M46" s="4" t="str">
        <f t="shared" si="22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</row>
    <row r="47" spans="1:35" ht="78.75" hidden="1" x14ac:dyDescent="0.2">
      <c r="A47" s="6" t="s">
        <v>50</v>
      </c>
      <c r="B47" s="19" t="s">
        <v>51</v>
      </c>
      <c r="C47" s="4" t="s">
        <v>138</v>
      </c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tr">
        <f t="shared" si="22"/>
        <v>нд</v>
      </c>
      <c r="J47" s="4" t="str">
        <f t="shared" si="22"/>
        <v>нд</v>
      </c>
      <c r="K47" s="4" t="str">
        <f t="shared" si="22"/>
        <v>нд</v>
      </c>
      <c r="L47" s="4" t="str">
        <f t="shared" si="22"/>
        <v>нд</v>
      </c>
      <c r="M47" s="4" t="str">
        <f t="shared" si="22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</row>
    <row r="48" spans="1:35" ht="31.5" x14ac:dyDescent="0.2">
      <c r="A48" s="6" t="s">
        <v>49</v>
      </c>
      <c r="B48" s="7" t="s">
        <v>48</v>
      </c>
      <c r="C48" s="4" t="s">
        <v>138</v>
      </c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</row>
    <row r="49" spans="1:35" ht="63" x14ac:dyDescent="0.2">
      <c r="A49" s="6" t="s">
        <v>47</v>
      </c>
      <c r="B49" s="7" t="s">
        <v>46</v>
      </c>
      <c r="C49" s="4" t="s">
        <v>138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tr">
        <f>I50</f>
        <v>нд</v>
      </c>
      <c r="J49" s="4" t="str">
        <f t="shared" si="22"/>
        <v>нд</v>
      </c>
      <c r="K49" s="4" t="str">
        <f t="shared" si="22"/>
        <v>нд</v>
      </c>
      <c r="L49" s="4" t="str">
        <f t="shared" si="22"/>
        <v>нд</v>
      </c>
      <c r="M49" s="4" t="str">
        <f t="shared" si="22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31.5" hidden="1" x14ac:dyDescent="0.2">
      <c r="A50" s="6" t="s">
        <v>44</v>
      </c>
      <c r="B50" s="19" t="s">
        <v>45</v>
      </c>
      <c r="C50" s="4" t="s">
        <v>138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 t="str">
        <f>L51</f>
        <v>нд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47.25" x14ac:dyDescent="0.2">
      <c r="A51" s="6" t="s">
        <v>43</v>
      </c>
      <c r="B51" s="19" t="s">
        <v>42</v>
      </c>
      <c r="C51" s="4" t="s">
        <v>138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 t="str">
        <f>L52</f>
        <v>нд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31.5" hidden="1" x14ac:dyDescent="0.2">
      <c r="A52" s="6" t="s">
        <v>40</v>
      </c>
      <c r="B52" s="19" t="s">
        <v>41</v>
      </c>
      <c r="C52" s="4" t="s">
        <v>138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47.25" hidden="1" x14ac:dyDescent="0.25">
      <c r="A53" s="6" t="s">
        <v>38</v>
      </c>
      <c r="B53" s="19" t="s">
        <v>39</v>
      </c>
      <c r="C53" s="18" t="s">
        <v>138</v>
      </c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47.25" x14ac:dyDescent="0.25">
      <c r="A54" s="6" t="s">
        <v>37</v>
      </c>
      <c r="B54" s="19" t="s">
        <v>36</v>
      </c>
      <c r="C54" s="18" t="s">
        <v>138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47.25" hidden="1" x14ac:dyDescent="0.25">
      <c r="A55" s="6" t="s">
        <v>34</v>
      </c>
      <c r="B55" s="19" t="s">
        <v>35</v>
      </c>
      <c r="C55" s="18" t="s">
        <v>138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hidden="1" x14ac:dyDescent="0.25">
      <c r="A56" s="6" t="s">
        <v>32</v>
      </c>
      <c r="B56" s="19" t="s">
        <v>33</v>
      </c>
      <c r="C56" s="18" t="s">
        <v>138</v>
      </c>
      <c r="D56" s="4" t="s">
        <v>1</v>
      </c>
      <c r="E56" s="4" t="s">
        <v>1</v>
      </c>
      <c r="F56" s="4" t="s">
        <v>1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31.5" hidden="1" x14ac:dyDescent="0.25">
      <c r="A57" s="6" t="s">
        <v>30</v>
      </c>
      <c r="B57" s="19" t="s">
        <v>31</v>
      </c>
      <c r="C57" s="18" t="s">
        <v>138</v>
      </c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47.25" hidden="1" x14ac:dyDescent="0.25">
      <c r="A58" s="6" t="s">
        <v>28</v>
      </c>
      <c r="B58" s="19" t="s">
        <v>29</v>
      </c>
      <c r="C58" s="18" t="s">
        <v>138</v>
      </c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47.25" hidden="1" x14ac:dyDescent="0.25">
      <c r="A59" s="6" t="s">
        <v>26</v>
      </c>
      <c r="B59" s="19" t="s">
        <v>27</v>
      </c>
      <c r="C59" s="18" t="s">
        <v>138</v>
      </c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47.25" hidden="1" x14ac:dyDescent="0.25">
      <c r="A60" s="6" t="s">
        <v>24</v>
      </c>
      <c r="B60" s="19" t="s">
        <v>25</v>
      </c>
      <c r="C60" s="18" t="s">
        <v>138</v>
      </c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hidden="1" x14ac:dyDescent="0.25">
      <c r="A61" s="6" t="s">
        <v>22</v>
      </c>
      <c r="B61" s="19" t="s">
        <v>23</v>
      </c>
      <c r="C61" s="18" t="s">
        <v>138</v>
      </c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hidden="1" x14ac:dyDescent="0.25">
      <c r="A62" s="6" t="s">
        <v>20</v>
      </c>
      <c r="B62" s="19" t="s">
        <v>21</v>
      </c>
      <c r="C62" s="18" t="s">
        <v>138</v>
      </c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19</v>
      </c>
      <c r="B63" s="19" t="s">
        <v>18</v>
      </c>
      <c r="C63" s="18" t="s">
        <v>138</v>
      </c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hidden="1" x14ac:dyDescent="0.25">
      <c r="A64" s="6" t="s">
        <v>16</v>
      </c>
      <c r="B64" s="19" t="s">
        <v>17</v>
      </c>
      <c r="C64" s="18" t="s">
        <v>138</v>
      </c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47.25" hidden="1" x14ac:dyDescent="0.25">
      <c r="A65" s="6" t="s">
        <v>14</v>
      </c>
      <c r="B65" s="19" t="s">
        <v>15</v>
      </c>
      <c r="C65" s="18" t="s">
        <v>138</v>
      </c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63" x14ac:dyDescent="0.25">
      <c r="A66" s="6" t="s">
        <v>13</v>
      </c>
      <c r="B66" s="19" t="s">
        <v>12</v>
      </c>
      <c r="C66" s="18" t="s">
        <v>138</v>
      </c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63" hidden="1" x14ac:dyDescent="0.25">
      <c r="A67" s="6" t="s">
        <v>10</v>
      </c>
      <c r="B67" s="7" t="s">
        <v>11</v>
      </c>
      <c r="C67" s="18" t="s">
        <v>138</v>
      </c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63" hidden="1" x14ac:dyDescent="0.25">
      <c r="A68" s="6" t="s">
        <v>8</v>
      </c>
      <c r="B68" s="7" t="s">
        <v>9</v>
      </c>
      <c r="C68" s="18" t="s">
        <v>138</v>
      </c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6</v>
      </c>
      <c r="B69" s="7" t="s">
        <v>7</v>
      </c>
      <c r="C69" s="18" t="s">
        <v>138</v>
      </c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4</v>
      </c>
      <c r="B70" s="19" t="s">
        <v>5</v>
      </c>
      <c r="C70" s="18" t="s">
        <v>138</v>
      </c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31.5" x14ac:dyDescent="0.25">
      <c r="A71" s="6" t="s">
        <v>2</v>
      </c>
      <c r="B71" s="19" t="s">
        <v>3</v>
      </c>
      <c r="C71" s="18" t="s">
        <v>138</v>
      </c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15.75" x14ac:dyDescent="0.25">
      <c r="A72" s="3"/>
      <c r="B72" s="2"/>
    </row>
    <row r="73" spans="1:35" ht="90" customHeight="1" x14ac:dyDescent="0.2">
      <c r="A73" s="36" t="s">
        <v>0</v>
      </c>
      <c r="B73" s="36"/>
    </row>
  </sheetData>
  <autoFilter ref="A18:AI71"/>
  <mergeCells count="37">
    <mergeCell ref="AH17:AI17"/>
    <mergeCell ref="T17:U17"/>
    <mergeCell ref="V17:W17"/>
    <mergeCell ref="X17:Y17"/>
    <mergeCell ref="Z17:AA17"/>
    <mergeCell ref="A73:B73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1.2024</vt:lpstr>
      <vt:lpstr>'1.2024'!Заголовки_для_печати</vt:lpstr>
      <vt:lpstr>'1.2024'!Область_печати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2022-04-14T09:12:02Z</dcterms:modified>
</cp:coreProperties>
</file>