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год_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<sst xmlns="http://schemas.openxmlformats.org/spreadsheetml/2006/main" count="24" uniqueCount="20">
  <si>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Наименование организации потребителя</t>
  </si>
  <si>
    <t>№№</t>
  </si>
  <si>
    <t>Номер договора об осущствлении технологического присоединения</t>
  </si>
  <si>
    <t>Дата поступления заявки</t>
  </si>
  <si>
    <t>Дата заключения договора</t>
  </si>
  <si>
    <t>Стоимость договора без НДС, руб.</t>
  </si>
  <si>
    <t>Присоединенная мощность, Квт</t>
  </si>
  <si>
    <t>Способ расчета:             1)по стандартизированным тарифным ставкам,       2) по ставкам за 1 кВт;    3) по индивидуальному проекту</t>
  </si>
  <si>
    <t>(наименование сетевой организации)</t>
  </si>
  <si>
    <t>Дата исполнения договора *</t>
  </si>
  <si>
    <t>Реестр заявителей, энергопринимающие  устройства которых фактически присоединены за 2015г.</t>
  </si>
  <si>
    <t xml:space="preserve">льготное </t>
  </si>
  <si>
    <r>
      <t xml:space="preserve">  к объектам электросетевого хозяйства </t>
    </r>
    <r>
      <rPr>
        <b/>
        <sz val="11"/>
        <color indexed="8"/>
        <rFont val="Calibri"/>
        <family val="2"/>
      </rPr>
      <t xml:space="preserve"> </t>
    </r>
    <r>
      <rPr>
        <b/>
        <i/>
        <u val="single"/>
        <sz val="11"/>
        <color indexed="8"/>
        <rFont val="Calibri"/>
        <family val="2"/>
      </rPr>
      <t>ООО "МиассЭнергоСтрой"</t>
    </r>
  </si>
  <si>
    <t>Директор ООО "МиассЭнергоСтрой"</t>
  </si>
  <si>
    <t>Иванов М.В.</t>
  </si>
  <si>
    <t>Дружинин Виктор Петрович</t>
  </si>
  <si>
    <t>Казакова Тамара Анатольевна</t>
  </si>
  <si>
    <t>Карнаухов Сергей Михайлович</t>
  </si>
  <si>
    <t>Челябинская сотовая связь</t>
  </si>
  <si>
    <t>Артюхов Валерий Владимирович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</si>
</sst>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5.421875" style="0" customWidth="1"/>
    <col min="2" max="2" width="16.421875" style="0" customWidth="1"/>
    <col min="3" max="3" width="17.140625" style="0" customWidth="1"/>
    <col min="4" max="5" width="13.57421875" style="0" customWidth="1"/>
    <col min="6" max="6" width="10.7109375" style="0" customWidth="1"/>
    <col min="7" max="7" width="10.57421875" style="0" customWidth="1"/>
    <col min="8" max="8" width="13.140625" style="0" customWidth="1"/>
    <col min="9" max="9" width="25.00390625" style="11" customWidth="1"/>
  </cols>
  <sheetData>
    <row r="2" spans="1:9" ht="1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15">
      <c r="A3" s="14" t="s">
        <v>12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5"/>
      <c r="B4" s="5"/>
      <c r="C4" s="5"/>
      <c r="D4" s="13" t="s">
        <v>8</v>
      </c>
      <c r="E4" s="13"/>
      <c r="F4" s="13"/>
      <c r="G4" s="13"/>
      <c r="H4" s="5"/>
      <c r="I4" s="9"/>
    </row>
    <row r="6" spans="1:9" ht="110.25">
      <c r="A6" s="2" t="s">
        <v>1</v>
      </c>
      <c r="B6" s="3" t="s">
        <v>0</v>
      </c>
      <c r="C6" s="3" t="s">
        <v>2</v>
      </c>
      <c r="D6" s="3" t="s">
        <v>3</v>
      </c>
      <c r="E6" s="3" t="s">
        <v>4</v>
      </c>
      <c r="F6" s="3" t="s">
        <v>9</v>
      </c>
      <c r="G6" s="3" t="s">
        <v>6</v>
      </c>
      <c r="H6" s="3" t="s">
        <v>5</v>
      </c>
      <c r="I6" s="12" t="s">
        <v>7</v>
      </c>
    </row>
    <row r="7" spans="1:9" ht="24">
      <c r="A7" s="1">
        <v>1</v>
      </c>
      <c r="B7" s="6" t="s">
        <v>15</v>
      </c>
      <c r="C7" s="1">
        <v>16</v>
      </c>
      <c r="D7" s="4">
        <v>42192</v>
      </c>
      <c r="E7" s="4">
        <v>42192</v>
      </c>
      <c r="F7" s="4">
        <v>42192</v>
      </c>
      <c r="G7" s="7">
        <v>3</v>
      </c>
      <c r="H7" s="8">
        <f>550/1.18</f>
        <v>466.10169491525426</v>
      </c>
      <c r="I7" s="10" t="s">
        <v>11</v>
      </c>
    </row>
    <row r="8" spans="1:9" ht="24">
      <c r="A8" s="1">
        <v>2</v>
      </c>
      <c r="B8" s="6" t="s">
        <v>16</v>
      </c>
      <c r="C8" s="1">
        <v>6</v>
      </c>
      <c r="D8" s="4">
        <v>42362</v>
      </c>
      <c r="E8" s="4">
        <v>42362</v>
      </c>
      <c r="F8" s="4">
        <v>42388</v>
      </c>
      <c r="G8" s="7">
        <v>5</v>
      </c>
      <c r="H8" s="8">
        <f>550/1.18</f>
        <v>466.10169491525426</v>
      </c>
      <c r="I8" s="10" t="s">
        <v>11</v>
      </c>
    </row>
    <row r="9" spans="1:9" ht="24">
      <c r="A9" s="1">
        <v>3</v>
      </c>
      <c r="B9" s="6" t="s">
        <v>17</v>
      </c>
      <c r="C9" s="1">
        <v>14</v>
      </c>
      <c r="D9" s="4">
        <v>42213</v>
      </c>
      <c r="E9" s="4">
        <v>42213</v>
      </c>
      <c r="F9" s="4">
        <v>42213</v>
      </c>
      <c r="G9" s="7">
        <v>18</v>
      </c>
      <c r="H9" s="8">
        <f>550/1.18</f>
        <v>466.10169491525426</v>
      </c>
      <c r="I9" s="10" t="s">
        <v>11</v>
      </c>
    </row>
    <row r="10" spans="1:9" ht="24">
      <c r="A10" s="1">
        <v>4</v>
      </c>
      <c r="B10" s="6" t="s">
        <v>18</v>
      </c>
      <c r="C10" s="1">
        <v>18</v>
      </c>
      <c r="D10" s="4">
        <v>42296</v>
      </c>
      <c r="E10" s="4">
        <v>42296</v>
      </c>
      <c r="F10" s="4">
        <v>42296</v>
      </c>
      <c r="G10" s="7">
        <v>6</v>
      </c>
      <c r="H10" s="8">
        <f>550/1.18</f>
        <v>466.10169491525426</v>
      </c>
      <c r="I10" s="10" t="s">
        <v>11</v>
      </c>
    </row>
    <row r="11" spans="1:9" ht="24">
      <c r="A11" s="1">
        <v>5</v>
      </c>
      <c r="B11" s="6" t="s">
        <v>19</v>
      </c>
      <c r="C11" s="1">
        <v>17</v>
      </c>
      <c r="D11" s="4">
        <v>42262</v>
      </c>
      <c r="E11" s="4">
        <v>42262</v>
      </c>
      <c r="F11" s="4">
        <v>42269</v>
      </c>
      <c r="G11" s="7">
        <v>3</v>
      </c>
      <c r="H11" s="8">
        <f>550/1.18</f>
        <v>466.10169491525426</v>
      </c>
      <c r="I11" s="10" t="s">
        <v>11</v>
      </c>
    </row>
    <row r="12" spans="1:9" ht="15">
      <c r="A12" s="1"/>
      <c r="B12" s="6"/>
      <c r="C12" s="1"/>
      <c r="D12" s="4"/>
      <c r="E12" s="4"/>
      <c r="F12" s="4"/>
      <c r="G12" s="7"/>
      <c r="H12" s="8"/>
      <c r="I12" s="10"/>
    </row>
    <row r="15" spans="2:9" ht="15">
      <c r="B15" t="s">
        <v>13</v>
      </c>
      <c r="H15" t="s">
        <v>14</v>
      </c>
      <c r="I15"/>
    </row>
  </sheetData>
  <sheetProtection/>
  <mergeCells count="3">
    <mergeCell ref="D4:G4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Бухгалтер</cp:lastModifiedBy>
  <cp:lastPrinted>2017-01-10T08:01:05Z</cp:lastPrinted>
  <dcterms:created xsi:type="dcterms:W3CDTF">2016-04-04T02:51:01Z</dcterms:created>
  <dcterms:modified xsi:type="dcterms:W3CDTF">2017-05-23T04:37:13Z</dcterms:modified>
  <cp:category/>
  <cp:version/>
  <cp:contentType/>
  <cp:contentStatus/>
</cp:coreProperties>
</file>